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<sst xmlns="http://schemas.openxmlformats.org/spreadsheetml/2006/main" count="28" uniqueCount="28">
  <si>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</si>
  <si>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</si>
  <si>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</si>
  <si>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</si>
  <si>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</si>
  <si>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</si>
  <si>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</si>
  <si>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</si>
  <si>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</si>
  <si>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</si>
  <si>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</si>
  <si>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</si>
  <si>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</si>
  <si>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</si>
  <si>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</si>
  <si>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</si>
  <si>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</si>
  <si>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</si>
  <si>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яблоки</t>
  </si>
  <si>
    <t>булочное</t>
  </si>
  <si>
    <t>кондитерские изделия</t>
  </si>
  <si>
    <t>итого</t>
  </si>
  <si>
    <t>гор.напиток</t>
  </si>
  <si>
    <t>200/10/10</t>
  </si>
  <si>
    <t>хлеб ржаной</t>
  </si>
  <si>
    <t>кофейный напиток с молоком</t>
  </si>
  <si>
    <t>хлеб пшеничный</t>
  </si>
  <si>
    <t>каша молочная из крупы пшенной с изюмом и м/сл.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</si>
</sst>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M10" sqref="M10"/>
    </sheetView>
  </sheetViews>
  <sheetFormatPr defaultRowHeight="15" x14ac:dyDescent="0.25"/>
  <cols>
    <col min="1" max="2" width="12.5703125" customWidth="1"/>
    <col min="3" max="3" width="7.140625" style="4" customWidth="1"/>
    <col min="4" max="4" width="48.8554687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45397</v>
      </c>
    </row>
    <row r="2" spans="1:10" x14ac:dyDescent="0.25">
      <c r="A2" s="1" t="s">
        <v>4</v>
      </c>
      <c r="B2" s="1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x14ac:dyDescent="0.25">
      <c r="A3" s="1" t="s">
        <v>14</v>
      </c>
      <c r="B3" s="6" t="s">
        <v>15</v>
      </c>
      <c r="C3" s="9">
        <v>177</v>
      </c>
      <c r="D3" s="6" t="s">
        <v>27</v>
      </c>
      <c r="E3" s="9" t="s">
        <v>23</v>
      </c>
      <c r="F3" s="9"/>
      <c r="G3" s="9">
        <v>326.19</v>
      </c>
      <c r="H3" s="9">
        <v>8.19</v>
      </c>
      <c r="I3" s="9">
        <v>11.9</v>
      </c>
      <c r="J3" s="9">
        <v>46.19</v>
      </c>
    </row>
    <row r="4" spans="1:10" x14ac:dyDescent="0.25">
      <c r="A4" s="1"/>
      <c r="B4" s="6" t="s">
        <v>22</v>
      </c>
      <c r="C4" s="9">
        <v>465</v>
      </c>
      <c r="D4" s="6" t="s">
        <v>25</v>
      </c>
      <c r="E4" s="9">
        <v>200</v>
      </c>
      <c r="F4" s="9"/>
      <c r="G4" s="9">
        <v>88</v>
      </c>
      <c r="H4" s="9">
        <v>2.8</v>
      </c>
      <c r="I4" s="9">
        <v>2.5</v>
      </c>
      <c r="J4" s="9">
        <v>13.6</v>
      </c>
    </row>
    <row r="5" spans="1:10" x14ac:dyDescent="0.25">
      <c r="A5" s="1"/>
      <c r="B5" s="11" t="s">
        <v>16</v>
      </c>
      <c r="C5" s="9">
        <v>573</v>
      </c>
      <c r="D5" s="6" t="s">
        <v>26</v>
      </c>
      <c r="E5" s="9">
        <v>35</v>
      </c>
      <c r="F5" s="9"/>
      <c r="G5" s="9">
        <v>81.900000000000006</v>
      </c>
      <c r="H5" s="9">
        <v>2.66</v>
      </c>
      <c r="I5" s="9">
        <v>0.28000000000000003</v>
      </c>
      <c r="J5" s="9">
        <v>17.22</v>
      </c>
    </row>
    <row r="6" spans="1:10" x14ac:dyDescent="0.25">
      <c r="A6" s="1"/>
      <c r="B6" s="11"/>
      <c r="C6" s="9">
        <v>574</v>
      </c>
      <c r="D6" s="6" t="s">
        <v>24</v>
      </c>
      <c r="E6" s="9">
        <v>20</v>
      </c>
      <c r="F6" s="9"/>
      <c r="G6" s="9">
        <v>41.2</v>
      </c>
      <c r="H6" s="9">
        <v>1.6</v>
      </c>
      <c r="I6" s="9">
        <v>0.3</v>
      </c>
      <c r="J6" s="9">
        <v>8.02</v>
      </c>
    </row>
    <row r="7" spans="1:10" x14ac:dyDescent="0.25">
      <c r="A7" s="1"/>
      <c r="B7" s="6" t="s">
        <v>17</v>
      </c>
      <c r="C7" s="9">
        <v>338</v>
      </c>
      <c r="D7" s="6" t="s">
        <v>18</v>
      </c>
      <c r="E7" s="9">
        <v>100</v>
      </c>
      <c r="F7" s="9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1"/>
      <c r="B8" s="6" t="s">
        <v>19</v>
      </c>
      <c r="C8" s="9">
        <v>582</v>
      </c>
      <c r="D8" s="6" t="s">
        <v>20</v>
      </c>
      <c r="E8" s="9">
        <v>20</v>
      </c>
      <c r="F8" s="9"/>
      <c r="G8" s="9">
        <v>93</v>
      </c>
      <c r="H8" s="9">
        <v>1.5</v>
      </c>
      <c r="I8" s="9">
        <v>1.96</v>
      </c>
      <c r="J8" s="9">
        <v>16.88</v>
      </c>
    </row>
    <row r="9" spans="1:10" x14ac:dyDescent="0.25">
      <c r="A9" s="7" t="s">
        <v>21</v>
      </c>
      <c r="B9" s="7"/>
      <c r="C9" s="8"/>
      <c r="D9" s="8"/>
      <c r="E9" s="8">
        <v>595</v>
      </c>
      <c r="F9" s="8">
        <v>73.709999999999994</v>
      </c>
      <c r="G9" s="8">
        <f>SUM(G3:G8)</f>
        <v>677.29000000000008</v>
      </c>
      <c r="H9" s="8">
        <f>SUM(H3:H8)</f>
        <v>17.149999999999999</v>
      </c>
      <c r="I9" s="8">
        <f>SUM(I3:I8)</f>
        <v>17.34</v>
      </c>
      <c r="J9" s="8">
        <f>SUM(J3:J8)</f>
        <v>111.70999999999998</v>
      </c>
    </row>
  </sheetData>
  <mergeCells count="2">
    <mergeCell ref="G1:H1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2024-04-14T18:34:13Z</dcterms:modified>
</cp:coreProperties>
</file>