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<sst xmlns="http://schemas.openxmlformats.org/spreadsheetml/2006/main" count="28" uniqueCount="28">
  <si>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</si>
  <si>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</si>
  <si>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</si>
  <si>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</si>
  <si>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</si>
  <si>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</si>
  <si>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</si>
  <si>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</si>
  <si>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</si>
  <si>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</si>
  <si>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</si>
  <si>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</si>
  <si>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</si>
  <si>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</si>
  <si>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</si>
  <si>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</si>
  <si>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</si>
  <si>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закуска</t>
  </si>
  <si>
    <t>овощи натуральные по сезону</t>
  </si>
  <si>
    <t>70/71</t>
  </si>
  <si>
    <t>итого</t>
  </si>
  <si>
    <t>2 блюдо</t>
  </si>
  <si>
    <t>чай с сахаром</t>
  </si>
  <si>
    <t>хлеб ржаной</t>
  </si>
  <si>
    <t>хлеб пшеничный</t>
  </si>
  <si>
    <t>гор. блюдо</t>
  </si>
  <si>
    <t xml:space="preserve">рыба, тушеная с овощами 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</si>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</sst>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2.5703125" style="4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9" t="s">
        <v>1</v>
      </c>
      <c r="C1" s="9"/>
      <c r="D1" s="2"/>
      <c r="E1" s="2"/>
      <c r="F1" s="5"/>
      <c r="G1" s="10" t="s">
        <v>2</v>
      </c>
      <c r="H1" s="10"/>
      <c r="I1" s="2" t="s">
        <v>3</v>
      </c>
      <c r="J1" s="3">
        <v>45399</v>
      </c>
    </row>
    <row r="2" spans="1:10" x14ac:dyDescent="0.25">
      <c r="A2" s="1"/>
      <c r="B2" s="9"/>
      <c r="C2" s="9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9" t="s">
        <v>5</v>
      </c>
      <c r="C3" s="9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9" t="s">
        <v>21</v>
      </c>
      <c r="C4" s="9">
        <v>229</v>
      </c>
      <c r="D4" s="6" t="s">
        <v>26</v>
      </c>
      <c r="E4" s="9">
        <v>100</v>
      </c>
      <c r="F4" s="9"/>
      <c r="G4" s="9">
        <v>125</v>
      </c>
      <c r="H4" s="9">
        <v>8.75</v>
      </c>
      <c r="I4" s="9">
        <v>6.95</v>
      </c>
      <c r="J4" s="9">
        <v>5.8</v>
      </c>
    </row>
    <row r="5" spans="1:10" x14ac:dyDescent="0.25">
      <c r="A5" s="1"/>
      <c r="B5" s="9" t="s">
        <v>17</v>
      </c>
      <c r="C5" s="9" t="s">
        <v>19</v>
      </c>
      <c r="D5" s="6" t="s">
        <v>18</v>
      </c>
      <c r="E5" s="9">
        <v>80</v>
      </c>
      <c r="F5" s="9"/>
      <c r="G5" s="9">
        <v>17.600000000000001</v>
      </c>
      <c r="H5" s="9">
        <v>0.88</v>
      </c>
      <c r="I5" s="9">
        <v>0.16</v>
      </c>
      <c r="J5" s="9">
        <v>3.04</v>
      </c>
    </row>
    <row r="6" spans="1:10" x14ac:dyDescent="0.25">
      <c r="A6" s="1"/>
      <c r="B6" s="9" t="s">
        <v>25</v>
      </c>
      <c r="C6" s="9">
        <v>304</v>
      </c>
      <c r="D6" s="6" t="s">
        <v>27</v>
      </c>
      <c r="E6" s="9">
        <v>150</v>
      </c>
      <c r="F6" s="9"/>
      <c r="G6" s="9">
        <v>209.7</v>
      </c>
      <c r="H6" s="9">
        <v>3.65</v>
      </c>
      <c r="I6" s="9">
        <v>5.37</v>
      </c>
      <c r="J6" s="9">
        <v>36.700000000000003</v>
      </c>
    </row>
    <row r="7" spans="1:10" x14ac:dyDescent="0.25">
      <c r="A7" s="1"/>
      <c r="B7" s="9" t="s">
        <v>15</v>
      </c>
      <c r="C7" s="9">
        <v>457</v>
      </c>
      <c r="D7" s="6" t="s">
        <v>22</v>
      </c>
      <c r="E7" s="9">
        <v>210</v>
      </c>
      <c r="F7" s="9"/>
      <c r="G7" s="9">
        <v>30</v>
      </c>
      <c r="H7" s="9">
        <v>0.2</v>
      </c>
      <c r="I7" s="9">
        <v>0.1</v>
      </c>
      <c r="J7" s="9">
        <v>9.3000000000000007</v>
      </c>
    </row>
    <row r="8" spans="1:10" x14ac:dyDescent="0.25">
      <c r="A8" s="1"/>
      <c r="B8" s="9" t="s">
        <v>16</v>
      </c>
      <c r="C8" s="9">
        <v>573</v>
      </c>
      <c r="D8" s="6" t="s">
        <v>24</v>
      </c>
      <c r="E8" s="9">
        <v>40</v>
      </c>
      <c r="F8" s="9"/>
      <c r="G8" s="9">
        <v>93.6</v>
      </c>
      <c r="H8" s="9">
        <v>3.04</v>
      </c>
      <c r="I8" s="9">
        <v>0.32</v>
      </c>
      <c r="J8" s="9">
        <v>19.68</v>
      </c>
    </row>
    <row r="9" spans="1:10" x14ac:dyDescent="0.25">
      <c r="A9" s="1"/>
      <c r="B9" s="9"/>
      <c r="C9" s="9">
        <v>574</v>
      </c>
      <c r="D9" s="6" t="s">
        <v>23</v>
      </c>
      <c r="E9" s="9">
        <v>20</v>
      </c>
      <c r="F9" s="9"/>
      <c r="G9" s="9">
        <v>41.2</v>
      </c>
      <c r="H9" s="9">
        <v>1.6</v>
      </c>
      <c r="I9" s="9">
        <v>0.3</v>
      </c>
      <c r="J9" s="9">
        <v>8.02</v>
      </c>
    </row>
    <row r="10" spans="1:10" x14ac:dyDescent="0.25">
      <c r="A10" s="7" t="s">
        <v>20</v>
      </c>
      <c r="B10" s="8"/>
      <c r="C10" s="8"/>
      <c r="D10" s="8"/>
      <c r="E10" s="8">
        <f>SUM(E4:E9)</f>
        <v>600</v>
      </c>
      <c r="F10" s="8">
        <v>73.709999999999994</v>
      </c>
      <c r="G10" s="8">
        <f t="shared" ref="G10:J10" si="0">SUM(G4:G9)</f>
        <v>517.1</v>
      </c>
      <c r="H10" s="8">
        <f t="shared" si="0"/>
        <v>18.12</v>
      </c>
      <c r="I10" s="8">
        <f t="shared" si="0"/>
        <v>13.200000000000001</v>
      </c>
      <c r="J10" s="8">
        <f t="shared" si="0"/>
        <v>82.54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2024-04-14T18:35:16Z</dcterms:modified>
</cp:coreProperties>
</file>